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6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<sst xmlns="http://schemas.openxmlformats.org/spreadsheetml/2006/main" count="3" uniqueCount="3">
  <si>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面積比</t>
  </si>
  <si>
    <t>線分比</t>
  </si>
  <si>
    <t>線分比^2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</si>
</sst>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面積比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Sheet1!$A$2:$A$12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0.1</c:v>
                </c:pt>
                <c:pt idx="3">
                  <c:v>0.198</c:v>
                </c:pt>
                <c:pt idx="4">
                  <c:v>0.29</c:v>
                </c:pt>
                <c:pt idx="5">
                  <c:v>0.399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</c:numCache>
            </c:numRef>
          </c:xVal>
          <c:yVal>
            <c:numRef>
              <c:f>Sheet1!$B$2:$B$12</c:f>
              <c:numCache>
                <c:ptCount val="11"/>
                <c:pt idx="0">
                  <c:v>0</c:v>
                </c:pt>
                <c:pt idx="1">
                  <c:v>0.25</c:v>
                </c:pt>
                <c:pt idx="2">
                  <c:v>0.2476</c:v>
                </c:pt>
                <c:pt idx="3">
                  <c:v>0.2402</c:v>
                </c:pt>
                <c:pt idx="4">
                  <c:v>0.229</c:v>
                </c:pt>
                <c:pt idx="5">
                  <c:v>0.21</c:v>
                </c:pt>
                <c:pt idx="6">
                  <c:v>0.1876</c:v>
                </c:pt>
                <c:pt idx="7">
                  <c:v>0.16</c:v>
                </c:pt>
                <c:pt idx="8">
                  <c:v>0.124</c:v>
                </c:pt>
                <c:pt idx="9">
                  <c:v>0.09</c:v>
                </c:pt>
                <c:pt idx="10">
                  <c:v>0.04677</c:v>
                </c:pt>
              </c:numCache>
            </c:numRef>
          </c:yVal>
          <c:smooth val="0"/>
        </c:ser>
        <c:axId val="29356021"/>
        <c:axId val="62877598"/>
      </c:scatterChart>
      <c:valAx>
        <c:axId val="29356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77598"/>
        <c:crosses val="autoZero"/>
        <c:crossBetween val="midCat"/>
        <c:dispUnits/>
      </c:valAx>
      <c:valAx>
        <c:axId val="628775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3560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面積比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Sheet1!$B$15:$B$25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0.010000000000000002</c:v>
                </c:pt>
                <c:pt idx="3">
                  <c:v>0.039204</c:v>
                </c:pt>
                <c:pt idx="4">
                  <c:v>0.0841</c:v>
                </c:pt>
                <c:pt idx="5">
                  <c:v>0.159201</c:v>
                </c:pt>
                <c:pt idx="6">
                  <c:v>0.25</c:v>
                </c:pt>
                <c:pt idx="7">
                  <c:v>0.36</c:v>
                </c:pt>
                <c:pt idx="8">
                  <c:v>0.48999999999999994</c:v>
                </c:pt>
                <c:pt idx="9">
                  <c:v>0.6400000000000001</c:v>
                </c:pt>
                <c:pt idx="10">
                  <c:v>0.81</c:v>
                </c:pt>
              </c:numCache>
            </c:numRef>
          </c:xVal>
          <c:yVal>
            <c:numRef>
              <c:f>Sheet1!$C$15:$C$25</c:f>
              <c:numCache>
                <c:ptCount val="11"/>
                <c:pt idx="0">
                  <c:v>0</c:v>
                </c:pt>
                <c:pt idx="1">
                  <c:v>0.25</c:v>
                </c:pt>
                <c:pt idx="2">
                  <c:v>0.2476</c:v>
                </c:pt>
                <c:pt idx="3">
                  <c:v>0.2402</c:v>
                </c:pt>
                <c:pt idx="4">
                  <c:v>0.229</c:v>
                </c:pt>
                <c:pt idx="5">
                  <c:v>0.21</c:v>
                </c:pt>
                <c:pt idx="6">
                  <c:v>0.1876</c:v>
                </c:pt>
                <c:pt idx="7">
                  <c:v>0.16</c:v>
                </c:pt>
                <c:pt idx="8">
                  <c:v>0.124</c:v>
                </c:pt>
                <c:pt idx="9">
                  <c:v>0.09</c:v>
                </c:pt>
                <c:pt idx="10">
                  <c:v>0.04677</c:v>
                </c:pt>
              </c:numCache>
            </c:numRef>
          </c:yVal>
          <c:smooth val="0"/>
        </c:ser>
        <c:axId val="29027471"/>
        <c:axId val="59920648"/>
      </c:scatterChart>
      <c:valAx>
        <c:axId val="29027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20648"/>
        <c:crosses val="autoZero"/>
        <c:crossBetween val="midCat"/>
        <c:dispUnits/>
      </c:valAx>
      <c:valAx>
        <c:axId val="599206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027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123825</xdr:rowOff>
    </xdr:from>
    <xdr:to>
      <xdr:col>8</xdr:col>
      <xdr:colOff>28575</xdr:colOff>
      <xdr:row>11</xdr:row>
      <xdr:rowOff>95250</xdr:rowOff>
    </xdr:to>
    <xdr:graphicFrame>
      <xdr:nvGraphicFramePr>
        <xdr:cNvPr id="1" name="Chart 1"/>
        <xdr:cNvGraphicFramePr/>
      </xdr:nvGraphicFramePr>
      <xdr:xfrm>
        <a:off x="2371725" y="12382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14</xdr:row>
      <xdr:rowOff>66675</xdr:rowOff>
    </xdr:from>
    <xdr:to>
      <xdr:col>8</xdr:col>
      <xdr:colOff>57150</xdr:colOff>
      <xdr:row>25</xdr:row>
      <xdr:rowOff>38100</xdr:rowOff>
    </xdr:to>
    <xdr:graphicFrame>
      <xdr:nvGraphicFramePr>
        <xdr:cNvPr id="2" name="Chart 2"/>
        <xdr:cNvGraphicFramePr/>
      </xdr:nvGraphicFramePr>
      <xdr:xfrm>
        <a:off x="2400300" y="2466975"/>
        <a:ext cx="31432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8">
      <selection activeCell="B14" sqref="B14:C25"/>
    </sheetView>
  </sheetViews>
  <sheetFormatPr defaultColWidth="9.00390625" defaultRowHeight="13.5"/>
  <sheetData>
    <row r="1" spans="1:2" ht="13.5">
      <c r="A1" t="s">
        <v>1</v>
      </c>
      <c r="B1" t="s">
        <v>0</v>
      </c>
    </row>
    <row r="2" spans="1:2" ht="13.5">
      <c r="A2">
        <v>1</v>
      </c>
      <c r="B2">
        <v>0</v>
      </c>
    </row>
    <row r="3" spans="1:2" ht="13.5">
      <c r="A3">
        <v>0</v>
      </c>
      <c r="B3">
        <v>0.25</v>
      </c>
    </row>
    <row r="4" spans="1:2" ht="13.5">
      <c r="A4">
        <v>0.1</v>
      </c>
      <c r="B4">
        <v>0.2476</v>
      </c>
    </row>
    <row r="5" spans="1:2" ht="13.5">
      <c r="A5">
        <v>0.198</v>
      </c>
      <c r="B5">
        <v>0.2402</v>
      </c>
    </row>
    <row r="6" spans="1:2" ht="13.5">
      <c r="A6">
        <v>0.29</v>
      </c>
      <c r="B6">
        <v>0.229</v>
      </c>
    </row>
    <row r="7" spans="1:2" ht="13.5">
      <c r="A7">
        <v>0.399</v>
      </c>
      <c r="B7">
        <v>0.21</v>
      </c>
    </row>
    <row r="8" spans="1:2" ht="13.5">
      <c r="A8">
        <v>0.5</v>
      </c>
      <c r="B8">
        <v>0.1876</v>
      </c>
    </row>
    <row r="9" spans="1:2" ht="13.5">
      <c r="A9">
        <v>0.6</v>
      </c>
      <c r="B9">
        <v>0.16</v>
      </c>
    </row>
    <row r="10" spans="1:2" ht="13.5">
      <c r="A10">
        <v>0.7</v>
      </c>
      <c r="B10">
        <v>0.124</v>
      </c>
    </row>
    <row r="11" spans="1:2" ht="13.5">
      <c r="A11">
        <v>0.8</v>
      </c>
      <c r="B11">
        <v>0.09</v>
      </c>
    </row>
    <row r="12" spans="1:2" ht="13.5">
      <c r="A12">
        <v>0.9</v>
      </c>
      <c r="B12">
        <v>0.04677</v>
      </c>
    </row>
    <row r="14" spans="1:3" ht="13.5">
      <c r="A14" t="str">
        <f>A1</f>
        <v>線分比</v>
      </c>
      <c r="B14" t="s">
        <v>2</v>
      </c>
      <c r="C14" t="str">
        <f>B1</f>
        <v>面積比</v>
      </c>
    </row>
    <row r="15" spans="1:3" ht="13.5">
      <c r="A15">
        <f aca="true" t="shared" si="0" ref="A15:A25">A2</f>
        <v>1</v>
      </c>
      <c r="B15">
        <f>A15^2</f>
        <v>1</v>
      </c>
      <c r="C15">
        <f aca="true" t="shared" si="1" ref="C15:C25">B2</f>
        <v>0</v>
      </c>
    </row>
    <row r="16" spans="1:3" ht="13.5">
      <c r="A16">
        <f t="shared" si="0"/>
        <v>0</v>
      </c>
      <c r="B16">
        <f aca="true" t="shared" si="2" ref="B16:B25">A16^2</f>
        <v>0</v>
      </c>
      <c r="C16">
        <f t="shared" si="1"/>
        <v>0.25</v>
      </c>
    </row>
    <row r="17" spans="1:3" ht="13.5">
      <c r="A17">
        <f t="shared" si="0"/>
        <v>0.1</v>
      </c>
      <c r="B17">
        <f t="shared" si="2"/>
        <v>0.010000000000000002</v>
      </c>
      <c r="C17">
        <f t="shared" si="1"/>
        <v>0.2476</v>
      </c>
    </row>
    <row r="18" spans="1:3" ht="13.5">
      <c r="A18">
        <f t="shared" si="0"/>
        <v>0.198</v>
      </c>
      <c r="B18">
        <f t="shared" si="2"/>
        <v>0.039204</v>
      </c>
      <c r="C18">
        <f t="shared" si="1"/>
        <v>0.2402</v>
      </c>
    </row>
    <row r="19" spans="1:3" ht="13.5">
      <c r="A19">
        <f t="shared" si="0"/>
        <v>0.29</v>
      </c>
      <c r="B19">
        <f t="shared" si="2"/>
        <v>0.0841</v>
      </c>
      <c r="C19">
        <f t="shared" si="1"/>
        <v>0.229</v>
      </c>
    </row>
    <row r="20" spans="1:3" ht="13.5">
      <c r="A20">
        <f t="shared" si="0"/>
        <v>0.399</v>
      </c>
      <c r="B20">
        <f t="shared" si="2"/>
        <v>0.159201</v>
      </c>
      <c r="C20">
        <f t="shared" si="1"/>
        <v>0.21</v>
      </c>
    </row>
    <row r="21" spans="1:3" ht="13.5">
      <c r="A21">
        <f t="shared" si="0"/>
        <v>0.5</v>
      </c>
      <c r="B21">
        <f t="shared" si="2"/>
        <v>0.25</v>
      </c>
      <c r="C21">
        <f t="shared" si="1"/>
        <v>0.1876</v>
      </c>
    </row>
    <row r="22" spans="1:3" ht="13.5">
      <c r="A22">
        <f t="shared" si="0"/>
        <v>0.6</v>
      </c>
      <c r="B22">
        <f t="shared" si="2"/>
        <v>0.36</v>
      </c>
      <c r="C22">
        <f t="shared" si="1"/>
        <v>0.16</v>
      </c>
    </row>
    <row r="23" spans="1:3" ht="13.5">
      <c r="A23">
        <f t="shared" si="0"/>
        <v>0.7</v>
      </c>
      <c r="B23">
        <f t="shared" si="2"/>
        <v>0.48999999999999994</v>
      </c>
      <c r="C23">
        <f t="shared" si="1"/>
        <v>0.124</v>
      </c>
    </row>
    <row r="24" spans="1:3" ht="13.5">
      <c r="A24">
        <f t="shared" si="0"/>
        <v>0.8</v>
      </c>
      <c r="B24">
        <f t="shared" si="2"/>
        <v>0.6400000000000001</v>
      </c>
      <c r="C24">
        <f t="shared" si="1"/>
        <v>0.09</v>
      </c>
    </row>
    <row r="25" spans="1:3" ht="13.5">
      <c r="A25">
        <f t="shared" si="0"/>
        <v>0.9</v>
      </c>
      <c r="B25">
        <f t="shared" si="2"/>
        <v>0.81</v>
      </c>
      <c r="C25">
        <f t="shared" si="1"/>
        <v>0.04677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愛知教育大学数学教室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飯島康之</dc:creator>
  <cp:keywords/>
  <dc:description/>
  <cp:lastModifiedBy>飯島康之</cp:lastModifiedBy>
  <dcterms:created xsi:type="dcterms:W3CDTF">1999-11-15T01:27:41Z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